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80" activeTab="1"/>
  </bookViews>
  <sheets>
    <sheet name="景观评价" sheetId="1" r:id="rId1"/>
    <sheet name="质量评价" sheetId="2" r:id="rId2"/>
  </sheets>
  <definedNames>
    <definedName name="_xlnm._FilterDatabase" localSheetId="0" hidden="1">景观评价!$A$6:$I$9</definedName>
    <definedName name="_GoBack" localSheetId="0">景观评价!$H$17</definedName>
    <definedName name="_xlnm.Print_Titles" localSheetId="0">景观评价!$3:$3</definedName>
    <definedName name="_xlnm.Print_Titles" localSheetId="1">质量评价!$3:$3</definedName>
  </definedNames>
  <calcPr calcId="124519"/>
</workbook>
</file>

<file path=xl/sharedStrings.xml><?xml version="1.0" encoding="utf-8"?>
<sst xmlns="http://schemas.openxmlformats.org/spreadsheetml/2006/main" count="178" uniqueCount="148">
  <si>
    <t>附件1</t>
  </si>
  <si>
    <t>序号</t>
  </si>
  <si>
    <t>项目名称</t>
  </si>
  <si>
    <t>建设单位</t>
  </si>
  <si>
    <t>施工单位</t>
  </si>
  <si>
    <t>监理单位</t>
  </si>
  <si>
    <t>得分</t>
  </si>
  <si>
    <t>项目所在地</t>
  </si>
  <si>
    <t>存在问题</t>
  </si>
  <si>
    <t>备注</t>
  </si>
  <si>
    <t>厦门陆原建筑设计院有限公司</t>
  </si>
  <si>
    <t>中心市区</t>
  </si>
  <si>
    <t>台商投资区市政管理有限责任公司</t>
  </si>
  <si>
    <t>安溪县城市管理局</t>
  </si>
  <si>
    <t>德化县</t>
  </si>
  <si>
    <t>泉州台商投资区市政园林建设有限公司</t>
  </si>
  <si>
    <t>福建省富诚工程管理有限公司</t>
  </si>
  <si>
    <t>福建省腾达园林工程有限公司</t>
  </si>
  <si>
    <t>泉州市工程建设监理事务所</t>
  </si>
  <si>
    <t>无</t>
  </si>
  <si>
    <t>四、评为“差”项目（1个）</t>
  </si>
  <si>
    <t>附件2</t>
  </si>
  <si>
    <t>泉港区城市管理局</t>
  </si>
  <si>
    <t>丰海路滨海公园至枪城段河口绿化工程</t>
  </si>
  <si>
    <t>泉州市东海投资管理有限公司</t>
  </si>
  <si>
    <t>泉州市东海园林建设有限公司、福建省冠辉建设工程有限公司</t>
  </si>
  <si>
    <t>石狮市宝盖镇人民政府</t>
  </si>
  <si>
    <t>福建新菁园林工程有限公司</t>
  </si>
  <si>
    <t>德化县瓷艺城投资建设有限公司</t>
  </si>
  <si>
    <t>福建省五建建设集团有限公司</t>
  </si>
  <si>
    <t>福建源恒工程监理有限公司</t>
  </si>
  <si>
    <t>泉州鲤城城市交通开发有限公司</t>
  </si>
  <si>
    <t>泉州清华建设有限公司</t>
  </si>
  <si>
    <t>泉州市工程
建设监理事
务所</t>
  </si>
  <si>
    <t>菜堂湿地公园</t>
  </si>
  <si>
    <t>泉港水利水务公司</t>
  </si>
  <si>
    <t>福建大地市政园林工程有限公司（景观工程） 福建省水利水电工程局有限公司（水利工程）</t>
  </si>
  <si>
    <t>福建省水利水电建设有限公司（泉州市工程建设监理事务所）</t>
  </si>
  <si>
    <t>①绿地保洁需进一步加强；②台风受损残树未处理；③部分乔木树穴未整理</t>
    <phoneticPr fontId="14" type="noConversion"/>
  </si>
  <si>
    <r>
      <t>①</t>
    </r>
    <r>
      <rPr>
        <sz val="12"/>
        <color indexed="8"/>
        <rFont val="宋体"/>
        <charset val="134"/>
        <scheme val="major"/>
      </rPr>
      <t>乔木种植（香樟）应考虑与电力线缆的空间关系；②边缘临空高落差应增设栏杆等安全防护设施</t>
    </r>
    <phoneticPr fontId="14" type="noConversion"/>
  </si>
  <si>
    <t>惠安建设开发有限公司</t>
  </si>
  <si>
    <t>惠安县绿化建设投资有限公司</t>
  </si>
  <si>
    <t>福州中博建设发展有限公司</t>
  </si>
  <si>
    <t>惠安县</t>
    <phoneticPr fontId="14" type="noConversion"/>
  </si>
  <si>
    <t>恒禾置地(安溪）发展有限公司</t>
  </si>
  <si>
    <t>福建省金霞生态环境股份有限公司</t>
  </si>
  <si>
    <t>厦门市筼筜新市区工程监理有限公司</t>
  </si>
  <si>
    <t>安溪县</t>
    <phoneticPr fontId="14" type="noConversion"/>
  </si>
  <si>
    <t>一、获评“优秀”项目（2个）</t>
    <phoneticPr fontId="14" type="noConversion"/>
  </si>
  <si>
    <t>石狮市</t>
    <phoneticPr fontId="14" type="noConversion"/>
  </si>
  <si>
    <t>惠安县惠西片区新城惠西二路景观绿化工程</t>
  </si>
  <si>
    <t>惠安县惠安县城西片区建设指挥部</t>
  </si>
  <si>
    <t>兴泉铁路安溪东站市政附属设施工程</t>
  </si>
  <si>
    <t>安溪县城区开发区管委会</t>
  </si>
  <si>
    <t>福建省融旗建设工程有限公司</t>
  </si>
  <si>
    <t>江西省建筑工程建设监理有限公司</t>
  </si>
  <si>
    <t>永春县</t>
    <phoneticPr fontId="14" type="noConversion"/>
  </si>
  <si>
    <t>大羽山公园</t>
  </si>
  <si>
    <t>永春县五里街镇大羽村民委员会</t>
  </si>
  <si>
    <t>永春新新园艺有限公司、福建省毅盛建设工程有限公司</t>
  </si>
  <si>
    <t>福建省卓闽建设管理有限公司</t>
  </si>
  <si>
    <t>盆景公园</t>
  </si>
  <si>
    <t>永春县桃城镇花石社区居民委员会</t>
  </si>
  <si>
    <t>福建省纵腾建设工程有限公司</t>
  </si>
  <si>
    <t>紫湖郊野公园先行启动区</t>
  </si>
  <si>
    <t>紫帽山开发建设有限公司</t>
  </si>
  <si>
    <t>晋江市四季春绿化种植有限公司</t>
  </si>
  <si>
    <t>福州恒实监理有限公司</t>
  </si>
  <si>
    <t>晋江市</t>
    <phoneticPr fontId="14" type="noConversion"/>
  </si>
  <si>
    <t>二、获评“良好”项目（7个）</t>
    <phoneticPr fontId="14" type="noConversion"/>
  </si>
  <si>
    <t>三、评为“一般”项目（6个）</t>
    <phoneticPr fontId="14" type="noConversion"/>
  </si>
  <si>
    <t>花烛台庭院</t>
  </si>
  <si>
    <t>浮桥街道</t>
  </si>
  <si>
    <t>无</t>
    <phoneticPr fontId="14" type="noConversion"/>
  </si>
  <si>
    <t>鲤城区</t>
    <phoneticPr fontId="14" type="noConversion"/>
  </si>
  <si>
    <t>新延路3号支路绿化提升工程（鲤城区新延智慧体育公园）</t>
  </si>
  <si>
    <t>玉笏朝天公园碳中和启动区项目</t>
  </si>
  <si>
    <t>福建绿宇园艺有限公司</t>
  </si>
  <si>
    <t>泉港区</t>
    <phoneticPr fontId="14" type="noConversion"/>
  </si>
  <si>
    <t>惠安世纪公园景观及地下停车场工程</t>
  </si>
  <si>
    <t>惠安县城市管理局</t>
  </si>
  <si>
    <t>福建路港（集团）有限公司</t>
  </si>
  <si>
    <t>筑力（福建）建设发展有限公司</t>
  </si>
  <si>
    <t>台商投资区高铁高速、重要通道和重要节点沿线人居环境综合整治提升工程</t>
  </si>
  <si>
    <t>台商区</t>
    <phoneticPr fontId="14" type="noConversion"/>
  </si>
  <si>
    <t>崇武联群口袋公园</t>
  </si>
  <si>
    <t>崇武镇人民政府</t>
  </si>
  <si>
    <t>福建汇清建设工程有限公司</t>
  </si>
  <si>
    <t>福建省泉州市福通工程监理咨询有限公司</t>
  </si>
  <si>
    <t>崎山山地自行车公园</t>
  </si>
  <si>
    <t>晋江市林业和园林绿化局</t>
  </si>
  <si>
    <t>厦门市佳桦园林开发建设集团有限公司</t>
  </si>
  <si>
    <t>福州兢成建设监理咨询有限公司</t>
  </si>
  <si>
    <t>中南铭悦城街头绿地</t>
  </si>
  <si>
    <t>泉州钧辰房地产开发有限公司</t>
  </si>
  <si>
    <t>福建平祥建设有限公司</t>
  </si>
  <si>
    <t>厦门住总监理工程有限公司</t>
  </si>
  <si>
    <t>中心城区万盛街等道路树池行道树种植及绿化改造提升工程</t>
  </si>
  <si>
    <t>泉州市洛江区市政公用事业管理中心</t>
  </si>
  <si>
    <t>厦门深富华生态环境建设有限公司</t>
  </si>
  <si>
    <t>洛江区</t>
    <phoneticPr fontId="14" type="noConversion"/>
  </si>
  <si>
    <t>安溪县龙湖山公园一期工程</t>
  </si>
  <si>
    <t>福建荣冠环境建设集团有限公司</t>
  </si>
  <si>
    <t>浙江工正工程管理有限公司</t>
  </si>
  <si>
    <t>一、获评“较好”项目（4个）</t>
    <phoneticPr fontId="14" type="noConversion"/>
  </si>
  <si>
    <t>金庄街、万贤街道路绿化工程</t>
  </si>
  <si>
    <t>福建省达利建设工程有限公司</t>
  </si>
  <si>
    <t>万安中心小学西侧街头绿地</t>
  </si>
  <si>
    <t>万投集团
（城建国投公司）</t>
  </si>
  <si>
    <t>泉州市工程建设监理事务所有限责任公司</t>
  </si>
  <si>
    <t>初心广场</t>
  </si>
  <si>
    <t>永春县桃城房地产开发有限公司</t>
  </si>
  <si>
    <t>中博城建工有限公司</t>
  </si>
  <si>
    <t>福建锦泰工程项目管理有限公司</t>
  </si>
  <si>
    <t>三、获评“差”项目（1个）</t>
    <phoneticPr fontId="14" type="noConversion"/>
  </si>
  <si>
    <t>鲤城区池峰路二期工程（续建绿化景观工程）</t>
  </si>
  <si>
    <t>福建省万焱建设有限公司</t>
  </si>
  <si>
    <t>福建泉宏工程管理有限公司</t>
  </si>
  <si>
    <t>二、获评“一般”项目（4个）</t>
    <phoneticPr fontId="14" type="noConversion"/>
  </si>
  <si>
    <t>泉州市2021年第三批园林绿化工程景观效果评价结果一览表</t>
    <phoneticPr fontId="14" type="noConversion"/>
  </si>
  <si>
    <t>惠西片区规划二、三、四路—绿化工程</t>
    <phoneticPr fontId="14" type="noConversion"/>
  </si>
  <si>
    <t>溪禾山铁观音文化园——乌龙集镇</t>
    <phoneticPr fontId="14" type="noConversion"/>
  </si>
  <si>
    <t>万达广场公园</t>
    <phoneticPr fontId="14" type="noConversion"/>
  </si>
  <si>
    <t>濠江路西侧地块（宝盖社区卫生服务中心东侧）景观工程</t>
    <phoneticPr fontId="14" type="noConversion"/>
  </si>
  <si>
    <t xml:space="preserve"> ①支护不规范，树干铁钉未清理；②土壤质量差，石块垃圾未清理；③地被稀疏，苗木规格及密度不符合设计要求，景观效果不佳；④部分草坪黄土裸露。</t>
  </si>
  <si>
    <t>①部分乔木护树架支护不规范，树干上护树板未拆，铁钉未清理；②部分乔木规格不符合设计要求，个别偏冠现象突出；③土壤内石块、垃圾较多，未清理干净；④草坪种植不够规范，草皮与土壤结合不够紧实，铺贴不够规整美观；⑤紫花马缨丹规格不符合设计要求，成片枯死；⑥整体养护不到位。</t>
  </si>
  <si>
    <t>①个别苗木长势不佳，其中丛生柚子规格不符合设计要求；②绿地内落叶未及时清理。</t>
  </si>
  <si>
    <t>①护树架支护不规范，树干上护树板未拆，铁钉未清理；②土壤质量差，石块较多；③红花鸡蛋花高度不符合设计要求；④鸡冠刺桐冠幅不符合设计要求，树形差，多数死亡；⑤行道树秋枫使用截干苗，且存在多株秋枫死亡的现象；⑥火焰木使用截干苗，冠幅不符合设计要求，树形差；⑦地被苗普遍冠幅不足，无分枝，不符合设计要求。</t>
  </si>
  <si>
    <t>①护树架支护不规范，护树板未拆，树干上铁钉未清理；②黄花槐规格不符合设计要求；③土壤及绿地内石块、垃圾较多未及时清理；④苗木枯死未及时更换；⑤养护不到位，杂草较多。</t>
  </si>
  <si>
    <t>①非洲茉莉球土球包装物未去除；②支撑架支护不规范；③草皮铺贴缝隙过大，且不平整。</t>
  </si>
  <si>
    <t>①场地内部砖头石块等垃圾较多；②给水设施未安装到位；③部分苗木枯死未及时补植。</t>
  </si>
  <si>
    <t>①行道树火焰木分枝点总体偏低；②绿地内存在生活垃圾，未及时清理；③个别苗木规格未达到图纸要求。</t>
  </si>
  <si>
    <t>①支护不规范；②部分边分带绿地贴近路沿石的位置未做凹槽处理，浇水时容易导致泥浆外溢污染路面。</t>
    <phoneticPr fontId="14" type="noConversion"/>
  </si>
  <si>
    <r>
      <t>①红叶石楠部分位置密度不足；②苗木支撑不规范；</t>
    </r>
    <r>
      <rPr>
        <sz val="12"/>
        <color rgb="FFFF0000"/>
        <rFont val="宋体"/>
        <family val="3"/>
        <charset val="134"/>
      </rPr>
      <t>③行道树种植完成后未及时清理现场洒落的泥土。</t>
    </r>
  </si>
  <si>
    <t>①土壤内石块等杂物较多未清理；②绿化种植布局较为杂乱无序，整体效果未达到预期。</t>
    <phoneticPr fontId="14" type="noConversion"/>
  </si>
  <si>
    <r>
      <t>①苗木支撑不规范；②个别地方杂草较多；</t>
    </r>
    <r>
      <rPr>
        <sz val="12"/>
        <color rgb="FFFF0000"/>
        <rFont val="宋体"/>
        <family val="3"/>
        <charset val="134"/>
      </rPr>
      <t>③绿化修剪有待加强。</t>
    </r>
  </si>
  <si>
    <t>泉州市2021年第三批园林绿化工程质量评价结果一览表</t>
    <phoneticPr fontId="14" type="noConversion"/>
  </si>
  <si>
    <t>①个别苗木枯死未清理；②草坪生长侵入树穴未清理等常见问题。</t>
    <phoneticPr fontId="14" type="noConversion"/>
  </si>
  <si>
    <r>
      <t>①地面铺装，面层色泽均有不同程度的杂色、不够洁净、接缝及平整度不够顺直、部分掉角缺棱</t>
    </r>
    <r>
      <rPr>
        <sz val="12"/>
        <color rgb="FF000000"/>
        <rFont val="宋体"/>
        <charset val="134"/>
        <scheme val="major"/>
      </rPr>
      <t>；②绿地表层土块、石砾较大，绿地平整度较差，微地形造型不佳。</t>
    </r>
    <phoneticPr fontId="14" type="noConversion"/>
  </si>
  <si>
    <r>
      <t>①支护不规范；</t>
    </r>
    <r>
      <rPr>
        <sz val="12"/>
        <color rgb="FFFF0000"/>
        <rFont val="宋体"/>
        <family val="3"/>
        <charset val="134"/>
      </rPr>
      <t>②个别腊肠树规格未达到设计要求。</t>
    </r>
    <phoneticPr fontId="14" type="noConversion"/>
  </si>
  <si>
    <t>①施工现场材料堆放较乱，无围挡设施，文明施工需加强；②香樟与洋紫荆规格不符设计要求；③绿地上的建筑垃圾未及时清理。</t>
    <phoneticPr fontId="14" type="noConversion"/>
  </si>
  <si>
    <t>①秋枫大乔木的种植位置太靠近建筑；②个别树木存在病虫害，需及时防治。</t>
    <phoneticPr fontId="14" type="noConversion"/>
  </si>
  <si>
    <t>①部分大树支撑不规范；②绿地上的建筑垃圾未及时清理。</t>
    <phoneticPr fontId="14" type="noConversion"/>
  </si>
  <si>
    <t>①裸露地块需及时复绿；②部分破损的防腐木设施未及时修复。</t>
    <phoneticPr fontId="14" type="noConversion"/>
  </si>
  <si>
    <t>①枯枝落叶需及时清理，杂草应及时拔除；②需加强草地的水肥管理；③美人树干有白蚁巢穴，需及时防治。</t>
    <phoneticPr fontId="14" type="noConversion"/>
  </si>
  <si>
    <t>①护树架支护不规范，树干上铁钉未清理；②建筑垃圾散落堆放未及时清理；③卫生保洁不到位。</t>
    <phoneticPr fontId="14" type="noConversion"/>
  </si>
  <si>
    <t>①使用断头苗；②植物长势不良，效果不佳；③垃圾杂草未清理干净。</t>
    <phoneticPr fontId="14" type="noConversion"/>
  </si>
  <si>
    <t>乔木支护不规范，树干上铁钉未清理。</t>
    <phoneticPr fontId="14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</si>
</sst>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b/>
      <sz val="13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name val="宋体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3"/>
      <color indexed="8"/>
      <name val="宋体"/>
      <charset val="134"/>
    </font>
    <font>
      <sz val="12"/>
      <color rgb="FF000000"/>
      <name val="宋体"/>
      <charset val="134"/>
      <scheme val="major"/>
    </font>
    <font>
      <b/>
      <sz val="12"/>
      <color indexed="8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/>
    </xf>
  </cellXfs>
  <cellStyles count="3">
    <cellStyle name="常规" xfId="0" builtinId="0"/>
    <cellStyle name="常规 3" xfId="1"/>
    <cellStyle name="常规 7" xfId="2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workbookViewId="0">
      <selection activeCell="H9" sqref="H9"/>
    </sheetView>
  </sheetViews>
  <sheetFormatPr defaultColWidth="9" defaultRowHeight="15"/>
  <cols>
    <col min="1" max="1" width="4.625" customWidth="1"/>
    <col min="2" max="2" width="21.625" customWidth="1"/>
    <col min="3" max="5" width="16.75" customWidth="1"/>
    <col min="6" max="6" width="5.875" customWidth="1"/>
    <col min="7" max="7" width="8.625" style="20" customWidth="1"/>
    <col min="8" max="8" width="37.875" style="18" customWidth="1"/>
    <col min="9" max="9" width="6.625" customWidth="1"/>
  </cols>
  <sheetData>
    <row r="1" spans="1:9" ht="20.25">
      <c r="A1" s="2" t="s">
        <v>0</v>
      </c>
    </row>
    <row r="2" spans="1:9" ht="39.950000000000003" customHeight="1">
      <c r="A2" s="25" t="s">
        <v>119</v>
      </c>
      <c r="B2" s="25"/>
      <c r="C2" s="25"/>
      <c r="D2" s="25"/>
      <c r="E2" s="25"/>
      <c r="F2" s="25"/>
      <c r="G2" s="25"/>
      <c r="H2" s="26"/>
      <c r="I2" s="25"/>
    </row>
    <row r="3" spans="1:9" ht="39.950000000000003" customHeight="1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3" t="s">
        <v>9</v>
      </c>
    </row>
    <row r="4" spans="1:9" s="19" customFormat="1" ht="41.1" customHeight="1">
      <c r="A4" s="27" t="s">
        <v>48</v>
      </c>
      <c r="B4" s="27"/>
      <c r="C4" s="27"/>
      <c r="D4" s="27"/>
      <c r="E4" s="27"/>
      <c r="F4" s="27"/>
      <c r="G4" s="28"/>
      <c r="H4" s="27"/>
      <c r="I4" s="27"/>
    </row>
    <row r="5" spans="1:9" ht="58.5" customHeight="1">
      <c r="A5" s="10">
        <v>1</v>
      </c>
      <c r="B5" s="13" t="s">
        <v>120</v>
      </c>
      <c r="C5" s="5" t="s">
        <v>40</v>
      </c>
      <c r="D5" s="5" t="s">
        <v>41</v>
      </c>
      <c r="E5" s="5" t="s">
        <v>42</v>
      </c>
      <c r="F5" s="12">
        <v>92</v>
      </c>
      <c r="G5" s="12" t="s">
        <v>43</v>
      </c>
      <c r="H5" s="36" t="s">
        <v>132</v>
      </c>
      <c r="I5" s="24"/>
    </row>
    <row r="6" spans="1:9" ht="54.95" customHeight="1">
      <c r="A6" s="10">
        <v>2</v>
      </c>
      <c r="B6" s="5" t="s">
        <v>121</v>
      </c>
      <c r="C6" s="5" t="s">
        <v>44</v>
      </c>
      <c r="D6" s="5" t="s">
        <v>45</v>
      </c>
      <c r="E6" s="5" t="s">
        <v>46</v>
      </c>
      <c r="F6" s="12">
        <v>91</v>
      </c>
      <c r="G6" s="22" t="s">
        <v>47</v>
      </c>
      <c r="H6" s="37" t="s">
        <v>141</v>
      </c>
      <c r="I6" s="24"/>
    </row>
    <row r="7" spans="1:9" ht="41.1" customHeight="1">
      <c r="A7" s="27" t="s">
        <v>69</v>
      </c>
      <c r="B7" s="27"/>
      <c r="C7" s="27"/>
      <c r="D7" s="27"/>
      <c r="E7" s="27"/>
      <c r="F7" s="27"/>
      <c r="G7" s="27"/>
      <c r="H7" s="27"/>
      <c r="I7" s="27"/>
    </row>
    <row r="8" spans="1:9" ht="63" customHeight="1">
      <c r="A8" s="10">
        <v>3</v>
      </c>
      <c r="B8" s="5" t="s">
        <v>122</v>
      </c>
      <c r="C8" s="5" t="s">
        <v>28</v>
      </c>
      <c r="D8" s="5" t="s">
        <v>29</v>
      </c>
      <c r="E8" s="5" t="s">
        <v>30</v>
      </c>
      <c r="F8" s="12">
        <v>87.9</v>
      </c>
      <c r="G8" s="12" t="s">
        <v>14</v>
      </c>
      <c r="H8" s="38" t="s">
        <v>142</v>
      </c>
      <c r="I8" s="24"/>
    </row>
    <row r="9" spans="1:9" ht="82.5" customHeight="1">
      <c r="A9" s="10">
        <v>4</v>
      </c>
      <c r="B9" s="5" t="s">
        <v>123</v>
      </c>
      <c r="C9" s="5" t="s">
        <v>26</v>
      </c>
      <c r="D9" s="5" t="s">
        <v>27</v>
      </c>
      <c r="E9" s="5" t="s">
        <v>19</v>
      </c>
      <c r="F9" s="12">
        <v>86.5</v>
      </c>
      <c r="G9" s="12" t="s">
        <v>49</v>
      </c>
      <c r="H9" s="36" t="s">
        <v>147</v>
      </c>
      <c r="I9" s="24"/>
    </row>
    <row r="10" spans="1:9" ht="67.5" customHeight="1">
      <c r="A10" s="10">
        <v>5</v>
      </c>
      <c r="B10" s="13" t="s">
        <v>50</v>
      </c>
      <c r="C10" s="5" t="s">
        <v>51</v>
      </c>
      <c r="D10" s="5" t="s">
        <v>41</v>
      </c>
      <c r="E10" s="5" t="s">
        <v>19</v>
      </c>
      <c r="F10" s="12">
        <v>86</v>
      </c>
      <c r="G10" s="12" t="s">
        <v>43</v>
      </c>
      <c r="H10" s="36" t="s">
        <v>133</v>
      </c>
      <c r="I10" s="24"/>
    </row>
    <row r="11" spans="1:9" ht="75" customHeight="1">
      <c r="A11" s="10">
        <v>6</v>
      </c>
      <c r="B11" s="5" t="s">
        <v>52</v>
      </c>
      <c r="C11" s="5" t="s">
        <v>53</v>
      </c>
      <c r="D11" s="5" t="s">
        <v>54</v>
      </c>
      <c r="E11" s="5" t="s">
        <v>55</v>
      </c>
      <c r="F11" s="12">
        <v>85.1</v>
      </c>
      <c r="G11" s="22" t="s">
        <v>56</v>
      </c>
      <c r="H11" s="14" t="s">
        <v>39</v>
      </c>
      <c r="I11" s="24"/>
    </row>
    <row r="12" spans="1:9" ht="68.25" customHeight="1">
      <c r="A12" s="10">
        <v>7</v>
      </c>
      <c r="B12" s="5" t="s">
        <v>57</v>
      </c>
      <c r="C12" s="5" t="s">
        <v>58</v>
      </c>
      <c r="D12" s="5" t="s">
        <v>59</v>
      </c>
      <c r="E12" s="5" t="s">
        <v>60</v>
      </c>
      <c r="F12" s="12">
        <v>83.3</v>
      </c>
      <c r="G12" s="12" t="s">
        <v>56</v>
      </c>
      <c r="H12" s="38" t="s">
        <v>143</v>
      </c>
      <c r="I12" s="24"/>
    </row>
    <row r="13" spans="1:9" ht="88.5" customHeight="1">
      <c r="A13" s="10">
        <v>8</v>
      </c>
      <c r="B13" s="5" t="s">
        <v>61</v>
      </c>
      <c r="C13" s="5" t="s">
        <v>62</v>
      </c>
      <c r="D13" s="5" t="s">
        <v>63</v>
      </c>
      <c r="E13" s="5" t="s">
        <v>19</v>
      </c>
      <c r="F13" s="12">
        <v>81.2</v>
      </c>
      <c r="G13" s="12" t="s">
        <v>56</v>
      </c>
      <c r="H13" s="38" t="s">
        <v>144</v>
      </c>
      <c r="I13" s="24"/>
    </row>
    <row r="14" spans="1:9" ht="88.5" customHeight="1">
      <c r="A14" s="10">
        <v>9</v>
      </c>
      <c r="B14" s="5" t="s">
        <v>64</v>
      </c>
      <c r="C14" s="5" t="s">
        <v>65</v>
      </c>
      <c r="D14" s="5" t="s">
        <v>66</v>
      </c>
      <c r="E14" s="5" t="s">
        <v>67</v>
      </c>
      <c r="F14" s="12">
        <v>80.599999999999994</v>
      </c>
      <c r="G14" s="12" t="s">
        <v>68</v>
      </c>
      <c r="H14" s="36" t="s">
        <v>145</v>
      </c>
      <c r="I14" s="24"/>
    </row>
    <row r="15" spans="1:9" ht="41.1" customHeight="1">
      <c r="A15" s="27" t="s">
        <v>70</v>
      </c>
      <c r="B15" s="27"/>
      <c r="C15" s="27"/>
      <c r="D15" s="27"/>
      <c r="E15" s="27"/>
      <c r="F15" s="27"/>
      <c r="G15" s="28"/>
      <c r="H15" s="27"/>
      <c r="I15" s="27"/>
    </row>
    <row r="16" spans="1:9" ht="75" customHeight="1">
      <c r="A16" s="12">
        <v>10</v>
      </c>
      <c r="B16" s="5" t="s">
        <v>75</v>
      </c>
      <c r="C16" s="5" t="s">
        <v>31</v>
      </c>
      <c r="D16" s="5" t="s">
        <v>32</v>
      </c>
      <c r="E16" s="5" t="s">
        <v>33</v>
      </c>
      <c r="F16" s="12">
        <v>79.8</v>
      </c>
      <c r="G16" s="22" t="s">
        <v>74</v>
      </c>
      <c r="H16" s="36" t="s">
        <v>128</v>
      </c>
      <c r="I16" s="24"/>
    </row>
    <row r="17" spans="1:9" ht="58.5" customHeight="1">
      <c r="A17" s="12">
        <v>11</v>
      </c>
      <c r="B17" s="5" t="s">
        <v>71</v>
      </c>
      <c r="C17" s="5" t="s">
        <v>72</v>
      </c>
      <c r="D17" s="5" t="s">
        <v>73</v>
      </c>
      <c r="E17" s="5" t="s">
        <v>73</v>
      </c>
      <c r="F17" s="12">
        <v>79.5</v>
      </c>
      <c r="G17" s="22" t="s">
        <v>74</v>
      </c>
      <c r="H17" s="36" t="s">
        <v>134</v>
      </c>
      <c r="I17" s="24"/>
    </row>
    <row r="18" spans="1:9" ht="105.95" customHeight="1">
      <c r="A18" s="12">
        <v>12</v>
      </c>
      <c r="B18" s="5" t="s">
        <v>76</v>
      </c>
      <c r="C18" s="5" t="s">
        <v>22</v>
      </c>
      <c r="D18" s="5" t="s">
        <v>77</v>
      </c>
      <c r="E18" s="5" t="s">
        <v>19</v>
      </c>
      <c r="F18" s="12">
        <v>79</v>
      </c>
      <c r="G18" s="12" t="s">
        <v>78</v>
      </c>
      <c r="H18" s="36" t="s">
        <v>135</v>
      </c>
      <c r="I18" s="24"/>
    </row>
    <row r="19" spans="1:9" ht="78" customHeight="1">
      <c r="A19" s="12">
        <v>13</v>
      </c>
      <c r="B19" s="13" t="s">
        <v>79</v>
      </c>
      <c r="C19" s="5" t="s">
        <v>80</v>
      </c>
      <c r="D19" s="5" t="s">
        <v>81</v>
      </c>
      <c r="E19" s="5" t="s">
        <v>82</v>
      </c>
      <c r="F19" s="12">
        <v>78</v>
      </c>
      <c r="G19" s="12" t="s">
        <v>43</v>
      </c>
      <c r="H19" s="36" t="s">
        <v>129</v>
      </c>
      <c r="I19" s="24"/>
    </row>
    <row r="20" spans="1:9" ht="101.25" customHeight="1">
      <c r="A20" s="12">
        <v>14</v>
      </c>
      <c r="B20" s="5" t="s">
        <v>83</v>
      </c>
      <c r="C20" s="5" t="s">
        <v>12</v>
      </c>
      <c r="D20" s="5" t="s">
        <v>15</v>
      </c>
      <c r="E20" s="5" t="s">
        <v>16</v>
      </c>
      <c r="F20" s="12">
        <v>78</v>
      </c>
      <c r="G20" s="12" t="s">
        <v>84</v>
      </c>
      <c r="H20" s="36" t="s">
        <v>124</v>
      </c>
      <c r="I20" s="24"/>
    </row>
    <row r="21" spans="1:9" ht="96.75" customHeight="1">
      <c r="A21" s="12">
        <v>15</v>
      </c>
      <c r="B21" s="5" t="s">
        <v>34</v>
      </c>
      <c r="C21" s="5" t="s">
        <v>35</v>
      </c>
      <c r="D21" s="5" t="s">
        <v>36</v>
      </c>
      <c r="E21" s="5" t="s">
        <v>37</v>
      </c>
      <c r="F21" s="12">
        <v>70</v>
      </c>
      <c r="G21" s="12" t="s">
        <v>84</v>
      </c>
      <c r="H21" s="36" t="s">
        <v>130</v>
      </c>
      <c r="I21" s="24"/>
    </row>
    <row r="22" spans="1:9" ht="41.1" customHeight="1">
      <c r="A22" s="27" t="s">
        <v>20</v>
      </c>
      <c r="B22" s="27"/>
      <c r="C22" s="27"/>
      <c r="D22" s="27"/>
      <c r="E22" s="27"/>
      <c r="F22" s="27"/>
      <c r="G22" s="28"/>
      <c r="H22" s="27"/>
      <c r="I22" s="27"/>
    </row>
    <row r="23" spans="1:9" ht="113.25" customHeight="1">
      <c r="A23" s="12">
        <v>16</v>
      </c>
      <c r="B23" s="13" t="s">
        <v>85</v>
      </c>
      <c r="C23" s="5" t="s">
        <v>86</v>
      </c>
      <c r="D23" s="5" t="s">
        <v>87</v>
      </c>
      <c r="E23" s="5" t="s">
        <v>88</v>
      </c>
      <c r="F23" s="12">
        <v>69</v>
      </c>
      <c r="G23" s="12" t="s">
        <v>43</v>
      </c>
      <c r="H23" s="36" t="s">
        <v>146</v>
      </c>
      <c r="I23" s="24"/>
    </row>
  </sheetData>
  <sortState ref="A14:H22">
    <sortCondition descending="1" ref="F14:F22"/>
  </sortState>
  <mergeCells count="5">
    <mergeCell ref="A2:I2"/>
    <mergeCell ref="A4:I4"/>
    <mergeCell ref="A7:I7"/>
    <mergeCell ref="A15:I15"/>
    <mergeCell ref="A22:I22"/>
  </mergeCells>
  <phoneticPr fontId="14" type="noConversion"/>
  <conditionalFormatting sqref="B18">
    <cfRule type="duplicateValues" dxfId="0" priority="1"/>
  </conditionalFormatting>
  <pageMargins left="0.74791666666666701" right="0.74791666666666701" top="1.10208333333333" bottom="1.10208333333333" header="0.31458333333333299" footer="0.31458333333333299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abSelected="1" showWhiteSpace="0" view="pageBreakPreview" workbookViewId="0">
      <selection activeCell="K15" sqref="K15"/>
    </sheetView>
  </sheetViews>
  <sheetFormatPr defaultColWidth="9" defaultRowHeight="13.5"/>
  <cols>
    <col min="1" max="1" width="4.125" customWidth="1"/>
    <col min="2" max="2" width="21.625" customWidth="1"/>
    <col min="3" max="3" width="16.75" customWidth="1"/>
    <col min="4" max="4" width="16.875" customWidth="1"/>
    <col min="5" max="5" width="16.375" customWidth="1"/>
    <col min="6" max="6" width="8.625" customWidth="1"/>
    <col min="7" max="7" width="37.375" style="1" customWidth="1"/>
    <col min="8" max="8" width="6.25" customWidth="1"/>
  </cols>
  <sheetData>
    <row r="1" spans="1:8" ht="36" customHeight="1">
      <c r="A1" s="2" t="s">
        <v>21</v>
      </c>
    </row>
    <row r="2" spans="1:8" ht="39.950000000000003" customHeight="1">
      <c r="A2" s="35" t="s">
        <v>136</v>
      </c>
      <c r="B2" s="25"/>
      <c r="C2" s="25"/>
      <c r="D2" s="25"/>
      <c r="E2" s="25"/>
      <c r="F2" s="25"/>
      <c r="G2" s="32"/>
      <c r="H2" s="25"/>
    </row>
    <row r="3" spans="1:8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</row>
    <row r="4" spans="1:8" ht="36" customHeight="1">
      <c r="A4" s="29" t="s">
        <v>104</v>
      </c>
      <c r="B4" s="30"/>
      <c r="C4" s="30"/>
      <c r="D4" s="30"/>
      <c r="E4" s="30"/>
      <c r="F4" s="30"/>
      <c r="G4" s="30"/>
      <c r="H4" s="31"/>
    </row>
    <row r="5" spans="1:8" ht="75.75" customHeight="1">
      <c r="A5" s="4">
        <v>1</v>
      </c>
      <c r="B5" s="5" t="s">
        <v>89</v>
      </c>
      <c r="C5" s="5" t="s">
        <v>90</v>
      </c>
      <c r="D5" s="5" t="s">
        <v>91</v>
      </c>
      <c r="E5" s="5" t="s">
        <v>92</v>
      </c>
      <c r="F5" s="6" t="s">
        <v>68</v>
      </c>
      <c r="G5" s="36" t="s">
        <v>137</v>
      </c>
      <c r="H5" s="8"/>
    </row>
    <row r="6" spans="1:8" ht="69.75" customHeight="1">
      <c r="A6" s="4">
        <v>2</v>
      </c>
      <c r="B6" s="5" t="s">
        <v>93</v>
      </c>
      <c r="C6" s="5" t="s">
        <v>94</v>
      </c>
      <c r="D6" s="5" t="s">
        <v>95</v>
      </c>
      <c r="E6" s="5" t="s">
        <v>96</v>
      </c>
      <c r="F6" s="6" t="s">
        <v>74</v>
      </c>
      <c r="G6" s="36" t="s">
        <v>126</v>
      </c>
      <c r="H6" s="9"/>
    </row>
    <row r="7" spans="1:8" ht="114.75" customHeight="1">
      <c r="A7" s="4">
        <v>3</v>
      </c>
      <c r="B7" s="5" t="s">
        <v>97</v>
      </c>
      <c r="C7" s="5" t="s">
        <v>98</v>
      </c>
      <c r="D7" s="5" t="s">
        <v>99</v>
      </c>
      <c r="E7" s="5" t="s">
        <v>10</v>
      </c>
      <c r="F7" s="7" t="s">
        <v>100</v>
      </c>
      <c r="G7" s="36" t="s">
        <v>139</v>
      </c>
      <c r="H7" s="10"/>
    </row>
    <row r="8" spans="1:8" ht="75.95" customHeight="1">
      <c r="A8" s="4">
        <v>4</v>
      </c>
      <c r="B8" s="5" t="s">
        <v>101</v>
      </c>
      <c r="C8" s="5" t="s">
        <v>13</v>
      </c>
      <c r="D8" s="5" t="s">
        <v>102</v>
      </c>
      <c r="E8" s="5" t="s">
        <v>103</v>
      </c>
      <c r="F8" s="6" t="s">
        <v>47</v>
      </c>
      <c r="G8" s="11" t="s">
        <v>38</v>
      </c>
      <c r="H8" s="9"/>
    </row>
    <row r="9" spans="1:8" ht="30" customHeight="1">
      <c r="A9" s="29" t="s">
        <v>118</v>
      </c>
      <c r="B9" s="30"/>
      <c r="C9" s="30"/>
      <c r="D9" s="30"/>
      <c r="E9" s="30"/>
      <c r="F9" s="30"/>
      <c r="G9" s="30"/>
      <c r="H9" s="31"/>
    </row>
    <row r="10" spans="1:8" ht="117.75" customHeight="1">
      <c r="A10" s="12">
        <v>5</v>
      </c>
      <c r="B10" s="13" t="s">
        <v>23</v>
      </c>
      <c r="C10" s="13" t="s">
        <v>24</v>
      </c>
      <c r="D10" s="13" t="s">
        <v>25</v>
      </c>
      <c r="E10" s="13" t="s">
        <v>18</v>
      </c>
      <c r="F10" s="6" t="s">
        <v>11</v>
      </c>
      <c r="G10" s="36" t="s">
        <v>125</v>
      </c>
      <c r="H10" s="8"/>
    </row>
    <row r="11" spans="1:8" ht="98.25" customHeight="1">
      <c r="A11" s="12">
        <v>6</v>
      </c>
      <c r="B11" s="5" t="s">
        <v>105</v>
      </c>
      <c r="C11" s="5" t="s">
        <v>98</v>
      </c>
      <c r="D11" s="5" t="s">
        <v>106</v>
      </c>
      <c r="E11" s="5" t="s">
        <v>10</v>
      </c>
      <c r="F11" s="6" t="s">
        <v>100</v>
      </c>
      <c r="G11" s="36" t="s">
        <v>131</v>
      </c>
      <c r="H11" s="8"/>
    </row>
    <row r="12" spans="1:8" ht="106.5" customHeight="1">
      <c r="A12" s="12">
        <v>7</v>
      </c>
      <c r="B12" s="5" t="s">
        <v>107</v>
      </c>
      <c r="C12" s="5" t="s">
        <v>108</v>
      </c>
      <c r="D12" s="5" t="s">
        <v>17</v>
      </c>
      <c r="E12" s="5" t="s">
        <v>109</v>
      </c>
      <c r="F12" s="6" t="s">
        <v>100</v>
      </c>
      <c r="G12" s="33" t="s">
        <v>138</v>
      </c>
      <c r="H12" s="8"/>
    </row>
    <row r="13" spans="1:8" ht="116.25" customHeight="1">
      <c r="A13" s="12">
        <v>8</v>
      </c>
      <c r="B13" s="5" t="s">
        <v>110</v>
      </c>
      <c r="C13" s="5" t="s">
        <v>111</v>
      </c>
      <c r="D13" s="5" t="s">
        <v>112</v>
      </c>
      <c r="E13" s="5" t="s">
        <v>113</v>
      </c>
      <c r="F13" s="6" t="s">
        <v>56</v>
      </c>
      <c r="G13" s="37" t="s">
        <v>140</v>
      </c>
      <c r="H13" s="9"/>
    </row>
    <row r="14" spans="1:8" ht="30" customHeight="1">
      <c r="A14" s="29" t="s">
        <v>114</v>
      </c>
      <c r="B14" s="30"/>
      <c r="C14" s="30"/>
      <c r="D14" s="30"/>
      <c r="E14" s="30"/>
      <c r="F14" s="30"/>
      <c r="G14" s="30"/>
      <c r="H14" s="31"/>
    </row>
    <row r="15" spans="1:8" ht="129" customHeight="1">
      <c r="A15" s="12">
        <v>9</v>
      </c>
      <c r="B15" s="5" t="s">
        <v>115</v>
      </c>
      <c r="C15" s="5" t="s">
        <v>31</v>
      </c>
      <c r="D15" s="5" t="s">
        <v>116</v>
      </c>
      <c r="E15" s="5" t="s">
        <v>117</v>
      </c>
      <c r="F15" s="6" t="s">
        <v>74</v>
      </c>
      <c r="G15" s="34" t="s">
        <v>127</v>
      </c>
      <c r="H15" s="8"/>
    </row>
    <row r="16" spans="1:8" ht="71.099999999999994" customHeight="1">
      <c r="A16" s="15"/>
      <c r="B16" s="16"/>
      <c r="C16" s="17"/>
      <c r="D16" s="17"/>
      <c r="E16" s="17"/>
      <c r="F16" s="15"/>
      <c r="G16" s="18"/>
    </row>
    <row r="17" spans="1:7" ht="71.099999999999994" customHeight="1">
      <c r="A17" s="15"/>
      <c r="B17" s="16"/>
      <c r="C17" s="17"/>
      <c r="D17" s="17"/>
      <c r="E17" s="17"/>
      <c r="F17" s="15"/>
      <c r="G17" s="18"/>
    </row>
    <row r="18" spans="1:7" ht="39.950000000000003" customHeight="1"/>
    <row r="19" spans="1:7" ht="39.950000000000003" customHeight="1"/>
    <row r="20" spans="1:7" ht="39.950000000000003" customHeight="1"/>
    <row r="21" spans="1:7" ht="39.950000000000003" customHeight="1"/>
  </sheetData>
  <mergeCells count="4">
    <mergeCell ref="A2:H2"/>
    <mergeCell ref="A4:H4"/>
    <mergeCell ref="A9:H9"/>
    <mergeCell ref="A14:H14"/>
  </mergeCells>
  <phoneticPr fontId="14" type="noConversion"/>
  <pageMargins left="0.75" right="0.75" top="1" bottom="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景观评价</vt:lpstr>
      <vt:lpstr>质量评价</vt:lpstr>
      <vt:lpstr>景观评价!_GoBack</vt:lpstr>
      <vt:lpstr>景观评价!Print_Titles</vt:lpstr>
      <vt:lpstr>质量评价!Print_Titles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.3</dc:creator>
  <cp:lastModifiedBy>Administrator</cp:lastModifiedBy>
  <cp:lastPrinted>2022-01-17T03:17:46Z</cp:lastPrinted>
  <dcterms:created xsi:type="dcterms:W3CDTF">2018-07-19T05:30:00Z</dcterms:created>
  <dcterms:modified xsi:type="dcterms:W3CDTF">2022-01-17T08:51:32Z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KSOReadingLayout">
    <vt:bool>false</vt:bool>
  </property>
  <property fmtid="{D5CDD505-2E9C-101B-9397-08002B2CF9AE}" pid="4" name="ICV">
    <vt:lpwstr>832CAD7B4EBB443C9167DBD85627FE0C</vt:lpwstr>
  </property>
</Properties>
</file>